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<sst xmlns="http://schemas.openxmlformats.org/spreadsheetml/2006/main" count="102" uniqueCount="48">
  <si>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</si>
  <si>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</si>
  <si>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</si>
  <si>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</si>
  <si>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</si>
  <si>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</si>
  <si>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</si>
  <si>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</si>
  <si>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</si>
  <si>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</si>
  <si>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</si>
  <si>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</si>
  <si>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</si>
  <si>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</si>
  <si>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</si>
  <si>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</si>
  <si>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</si>
  <si>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</si>
  <si>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</si>
  <si>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</si>
  <si>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</si>
  <si>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</si>
  <si>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</si>
  <si>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</si>
  <si>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</si>
  <si>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</si>
  <si>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</si>
  <si>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</si>
  <si>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</si>
  <si>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</si>
  <si>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</si>
  <si>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</si>
  <si>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</si>
  <si>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</si>
  <si>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</si>
  <si>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</si>
  <si>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</si>
  <si>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</si>
  <si>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</si>
  <si>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RK</t>
  </si>
  <si>
    <t>20-12-2016 00:00</t>
  </si>
  <si>
    <t>01-10-2016 00:54</t>
  </si>
  <si>
    <t>WE</t>
  </si>
  <si>
    <t>RA</t>
  </si>
  <si>
    <t>08-10-2016 23:59</t>
  </si>
  <si>
    <t>07-10-2016 22:17</t>
  </si>
  <si>
    <t>07-10-2016 23:09</t>
  </si>
  <si>
    <t>10-10-2016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</si>
</sst>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5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83" zoomScaleNormal="83" workbookViewId="0" topLeftCell="D1">
      <selection activeCell="Q10" sqref="Q10:T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42651</v>
      </c>
      <c r="F3" s="106"/>
      <c r="G3" s="107"/>
      <c r="H3" s="107"/>
      <c r="I3" s="107"/>
      <c r="J3" s="107"/>
      <c r="K3" s="107"/>
      <c r="L3" s="108"/>
      <c r="M3" s="109">
        <f>E3+1</f>
        <v>42652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37</v>
      </c>
      <c r="J4" s="102"/>
      <c r="K4" s="103"/>
      <c r="L4" s="104"/>
      <c r="M4" s="93" t="s">
        <v>35</v>
      </c>
      <c r="N4" s="93"/>
      <c r="O4" s="94"/>
      <c r="P4" s="95"/>
      <c r="Q4" s="92" t="s">
        <v>38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5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6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1" t="s">
        <v>0</v>
      </c>
      <c r="N7" s="81"/>
      <c r="O7" s="82" t="s">
        <v>1</v>
      </c>
      <c r="P7" s="83" t="s">
        <v>1</v>
      </c>
      <c r="Q7" s="80" t="s">
        <v>0</v>
      </c>
      <c r="R7" s="81"/>
      <c r="S7" s="82" t="s">
        <v>1</v>
      </c>
      <c r="T7" s="83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222</v>
      </c>
      <c r="E8" s="64"/>
      <c r="F8" s="84"/>
      <c r="G8" s="31"/>
      <c r="H8" s="32"/>
      <c r="I8" s="64"/>
      <c r="J8" s="84"/>
      <c r="K8" s="31"/>
      <c r="L8" s="32"/>
      <c r="M8" s="64"/>
      <c r="N8" s="84"/>
      <c r="O8" s="31"/>
      <c r="P8" s="32"/>
      <c r="Q8" s="64"/>
      <c r="R8" s="8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8"/>
      <c r="L9" s="85"/>
      <c r="M9" s="57"/>
      <c r="N9" s="61"/>
      <c r="O9" s="36"/>
      <c r="P9" s="37"/>
      <c r="Q9" s="65"/>
      <c r="R9" s="61"/>
      <c r="S9" s="78"/>
      <c r="T9" s="85"/>
    </row>
    <row r="10" spans="1:20" ht="14.25">
      <c r="A10" s="97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42</v>
      </c>
      <c r="K10" s="36" t="s">
        <v>45</v>
      </c>
      <c r="L10" s="47" t="s">
        <v>47</v>
      </c>
      <c r="M10" s="65"/>
      <c r="N10" s="61"/>
      <c r="O10" s="36"/>
      <c r="P10" s="37"/>
      <c r="Q10" s="65">
        <v>200</v>
      </c>
      <c r="R10" s="61" t="s">
        <v>42</v>
      </c>
      <c r="S10" s="36" t="s">
        <v>45</v>
      </c>
      <c r="T10" s="47" t="s">
        <v>47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36"/>
      <c r="L11" s="47"/>
      <c r="M11" s="65"/>
      <c r="N11" s="61"/>
      <c r="O11" s="36"/>
      <c r="P11" s="37"/>
      <c r="Q11" s="65"/>
      <c r="R11" s="61"/>
      <c r="S11" s="36"/>
      <c r="T11" s="47"/>
    </row>
    <row r="12" spans="1:20" ht="14.25">
      <c r="A12" s="97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78"/>
      <c r="L12" s="85"/>
      <c r="M12" s="57"/>
      <c r="N12" s="61"/>
      <c r="O12" s="78"/>
      <c r="P12" s="37"/>
      <c r="Q12" s="65"/>
      <c r="R12" s="61"/>
      <c r="S12" s="78"/>
      <c r="T12" s="85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3"/>
      <c r="F13" s="79"/>
      <c r="G13" s="42"/>
      <c r="H13" s="43"/>
      <c r="I13" s="73"/>
      <c r="J13" s="79"/>
      <c r="K13" s="42"/>
      <c r="L13" s="43"/>
      <c r="M13" s="77"/>
      <c r="N13" s="79"/>
      <c r="O13" s="42"/>
      <c r="P13" s="43"/>
      <c r="Q13" s="73"/>
      <c r="R13" s="79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91"/>
      <c r="F14" s="89"/>
      <c r="G14" s="88"/>
      <c r="H14" s="90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7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78"/>
      <c r="L16" s="37"/>
      <c r="M16" s="60"/>
      <c r="N16" s="60"/>
      <c r="O16" s="50"/>
      <c r="P16" s="51"/>
      <c r="Q16" s="65"/>
      <c r="R16" s="61"/>
      <c r="S16" s="78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67">
        <v>120</v>
      </c>
      <c r="F18" s="59" t="s">
        <v>43</v>
      </c>
      <c r="G18" s="48" t="s">
        <v>46</v>
      </c>
      <c r="H18" s="49" t="s">
        <v>44</v>
      </c>
      <c r="I18" s="73"/>
      <c r="J18" s="77"/>
      <c r="K18" s="42"/>
      <c r="L18" s="43"/>
      <c r="M18" s="59"/>
      <c r="N18" s="59"/>
      <c r="O18" s="42"/>
      <c r="P18" s="43"/>
      <c r="Q18" s="73"/>
      <c r="R18" s="77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>
        <v>464</v>
      </c>
      <c r="F19" s="70" t="s">
        <v>39</v>
      </c>
      <c r="G19" s="71" t="s">
        <v>41</v>
      </c>
      <c r="H19" s="72" t="s">
        <v>40</v>
      </c>
      <c r="I19" s="69"/>
      <c r="J19" s="70"/>
      <c r="K19" s="71"/>
      <c r="L19" s="72"/>
      <c r="M19" s="74">
        <v>464</v>
      </c>
      <c r="N19" s="70" t="s">
        <v>39</v>
      </c>
      <c r="O19" s="71" t="s">
        <v>41</v>
      </c>
      <c r="P19" s="72" t="s">
        <v>40</v>
      </c>
      <c r="Q19" s="69"/>
      <c r="R19" s="70"/>
      <c r="S19" s="87"/>
      <c r="T19" s="86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Daniów Bogdan</cp:lastModifiedBy>
  <cp:lastPrinted>2016-10-07T20:33:31Z</cp:lastPrinted>
  <dcterms:created xsi:type="dcterms:W3CDTF">2012-02-09T06:42:26Z</dcterms:created>
  <dcterms:modified xsi:type="dcterms:W3CDTF">2016-10-08T09:02:11Z</dcterms:modified>
  <cp:category/>
  <cp:version/>
  <cp:contentType/>
  <cp:contentStatus/>
</cp:coreProperties>
</file>